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5951 - Polaris mount with integrated fixed fiber collimator/"/>
    </mc:Choice>
  </mc:AlternateContent>
  <xr:revisionPtr revIDLastSave="0" documentId="14_{02E81CA0-988B-4D79-8E86-76409D3B9B21}" xr6:coauthVersionLast="47" xr6:coauthVersionMax="47" xr10:uidLastSave="{00000000-0000-0000-0000-000000000000}"/>
  <bookViews>
    <workbookView xWindow="31875" yWindow="990" windowWidth="24435" windowHeight="13365" xr2:uid="{00000000-000D-0000-FFFF-FFFF00000000}"/>
  </bookViews>
  <sheets>
    <sheet name="Pointing Repeatability"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<sst xmlns="http://schemas.openxmlformats.org/spreadsheetml/2006/main" count="15" uniqueCount="15">
  <si>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</si>
  <si>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</si>
  <si>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</si>
  <si>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</si>
  <si>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</si>
  <si>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Pitch, Top Slot (µrad)</t>
  </si>
  <si>
    <t>Relative Yaw, Top Slot (µrad)</t>
  </si>
  <si>
    <t>Relative Pitch, Side Slot (µrad)</t>
  </si>
  <si>
    <t>Relative Yaw, Side Slot (µrad)</t>
  </si>
  <si>
    <t>Relative Pitch, Diagonal Slot (µrad)</t>
  </si>
  <si>
    <t>Relative Yaw, Diagonal Slot (µrad)</t>
  </si>
  <si>
    <t>PF2Fxx(/M) Pointing Repeatability</t>
  </si>
  <si>
    <t>This plot shows the typical angular deviation of the collimated beam using the same fiber in the top, side, or diagonal FC/PC key orientations for any of our kinematic collimators.</t>
  </si>
  <si>
    <t>PF2F53(/M) PF2F63(/M) PF2F78(/M) PF2F85(/M)</t>
  </si>
  <si>
    <t>PF2Fxx(/M) Kinematic, Fixed Focus Collimators, FC/PC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</si>
</sst>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horizontal="center" vertical="center" wrapText="1"/>
    </xf>
    <xf numFmtId="0" fontId="0" fillId="0" borderId="0" xfId="0" applyAlignment="1">
      <alignment horizontal="center"/>
    </xf>
    <xf numFmtId="1" fontId="0" fillId="0" borderId="0" xfId="0" applyNumberFormat="1" applyAlignment="1">
      <alignment horizontal="center"/>
    </xf>
    <xf numFmtId="2" fontId="0" fillId="0" borderId="0" xfId="0" applyNumberFormat="1"/>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66" fontId="0" fillId="0" borderId="0" xfId="0" applyNumberFormat="1" applyAlignment="1">
      <alignment horizontal="center"/>
    </xf>
    <xf numFmtId="166"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'Pointing Repeatability'!$C$1</c:f>
          <c:strCache>
            <c:ptCount val="1"/>
            <c:pt idx="0">
              <c:v>PF2Fxx(/M) Pointing Repeatability</c:v>
            </c:pt>
          </c:strCache>
        </c:strRef>
      </c:tx>
      <c:overlay val="0"/>
    </c:title>
    <c:autoTitleDeleted val="0"/>
    <c:plotArea>
      <c:layout/>
      <c:scatterChart>
        <c:scatterStyle val="smoothMarker"/>
        <c:varyColors val="0"/>
        <c:ser>
          <c:idx val="0"/>
          <c:order val="0"/>
          <c:tx>
            <c:v>Top Slot</c:v>
          </c:tx>
          <c:spPr>
            <a:ln>
              <a:noFill/>
            </a:ln>
          </c:spPr>
          <c:xVal>
            <c:numRef>
              <c:f>'Pointing Repeatability'!$D$3:$D$16</c:f>
              <c:numCache>
                <c:formatCode>0.000</c:formatCode>
                <c:ptCount val="14"/>
                <c:pt idx="0">
                  <c:v>5.9683333333333337</c:v>
                </c:pt>
                <c:pt idx="1">
                  <c:v>-10.111666666666668</c:v>
                </c:pt>
                <c:pt idx="2">
                  <c:v>3.9583333333333321</c:v>
                </c:pt>
                <c:pt idx="3">
                  <c:v>12.898333333333333</c:v>
                </c:pt>
                <c:pt idx="4">
                  <c:v>33.168333333333329</c:v>
                </c:pt>
                <c:pt idx="5">
                  <c:v>15.068333333333332</c:v>
                </c:pt>
                <c:pt idx="6">
                  <c:v>15.208333333333332</c:v>
                </c:pt>
                <c:pt idx="7">
                  <c:v>22.068333333333335</c:v>
                </c:pt>
                <c:pt idx="8">
                  <c:v>6.6483333333333334</c:v>
                </c:pt>
                <c:pt idx="9">
                  <c:v>11.138333333333332</c:v>
                </c:pt>
                <c:pt idx="10">
                  <c:v>29.338333333333331</c:v>
                </c:pt>
                <c:pt idx="11">
                  <c:v>-6.0916666666666686</c:v>
                </c:pt>
                <c:pt idx="12">
                  <c:v>43.948333333333331</c:v>
                </c:pt>
                <c:pt idx="13">
                  <c:v>43.588333333333331</c:v>
                </c:pt>
              </c:numCache>
            </c:numRef>
          </c:xVal>
          <c:yVal>
            <c:numRef>
              <c:f>'Pointing Repeatability'!$C$3:$C$16</c:f>
              <c:numCache>
                <c:formatCode>0.000</c:formatCode>
                <c:ptCount val="14"/>
                <c:pt idx="0">
                  <c:v>30.20904761904761</c:v>
                </c:pt>
                <c:pt idx="1">
                  <c:v>17.629047619047611</c:v>
                </c:pt>
                <c:pt idx="2">
                  <c:v>22.059047619047611</c:v>
                </c:pt>
                <c:pt idx="3">
                  <c:v>29.499047619047609</c:v>
                </c:pt>
                <c:pt idx="4">
                  <c:v>27.799047619047613</c:v>
                </c:pt>
                <c:pt idx="5">
                  <c:v>36.66904761904761</c:v>
                </c:pt>
                <c:pt idx="6">
                  <c:v>43.699047619047604</c:v>
                </c:pt>
                <c:pt idx="7">
                  <c:v>27.319047619047609</c:v>
                </c:pt>
                <c:pt idx="8">
                  <c:v>24.59904761904761</c:v>
                </c:pt>
                <c:pt idx="9">
                  <c:v>24.999047619047609</c:v>
                </c:pt>
                <c:pt idx="10">
                  <c:v>35.819047619047609</c:v>
                </c:pt>
                <c:pt idx="11">
                  <c:v>28.41904761904761</c:v>
                </c:pt>
                <c:pt idx="12">
                  <c:v>25.949047619047612</c:v>
                </c:pt>
                <c:pt idx="13">
                  <c:v>29.079047619047607</c:v>
                </c:pt>
              </c:numCache>
            </c:numRef>
          </c:yVal>
          <c:smooth val="1"/>
          <c:extLst>
            <c:ext xmlns:c16="http://schemas.microsoft.com/office/drawing/2014/chart" uri="{C3380CC4-5D6E-409C-BE32-E72D297353CC}">
              <c16:uniqueId val="{00000000-9971-4C3E-965C-468D8A42D66A}"/>
            </c:ext>
          </c:extLst>
        </c:ser>
        <c:ser>
          <c:idx val="1"/>
          <c:order val="1"/>
          <c:tx>
            <c:v>Side Slot</c:v>
          </c:tx>
          <c:spPr>
            <a:ln>
              <a:noFill/>
            </a:ln>
          </c:spPr>
          <c:xVal>
            <c:numRef>
              <c:f>'Pointing Repeatability'!$F$3:$F$16</c:f>
              <c:numCache>
                <c:formatCode>0.000</c:formatCode>
                <c:ptCount val="14"/>
                <c:pt idx="0">
                  <c:v>-76.661666666666662</c:v>
                </c:pt>
                <c:pt idx="1">
                  <c:v>-51.571666666666665</c:v>
                </c:pt>
                <c:pt idx="2">
                  <c:v>-64.241666666666674</c:v>
                </c:pt>
                <c:pt idx="3">
                  <c:v>-70.37166666666667</c:v>
                </c:pt>
                <c:pt idx="4">
                  <c:v>-68.021666666666675</c:v>
                </c:pt>
                <c:pt idx="5">
                  <c:v>-81.271666666666675</c:v>
                </c:pt>
                <c:pt idx="6">
                  <c:v>-71.271666666666675</c:v>
                </c:pt>
                <c:pt idx="7">
                  <c:v>-82.561666666666667</c:v>
                </c:pt>
                <c:pt idx="8">
                  <c:v>-88.271666666666675</c:v>
                </c:pt>
                <c:pt idx="9">
                  <c:v>-46.881666666666668</c:v>
                </c:pt>
                <c:pt idx="10">
                  <c:v>-58.851666666666667</c:v>
                </c:pt>
                <c:pt idx="11">
                  <c:v>-49.151666666666671</c:v>
                </c:pt>
                <c:pt idx="12">
                  <c:v>-77.771666666666675</c:v>
                </c:pt>
                <c:pt idx="13">
                  <c:v>-44.531666666666666</c:v>
                </c:pt>
              </c:numCache>
            </c:numRef>
          </c:xVal>
          <c:yVal>
            <c:numRef>
              <c:f>'Pointing Repeatability'!$E$3:$E$16</c:f>
              <c:numCache>
                <c:formatCode>0.000</c:formatCode>
                <c:ptCount val="14"/>
                <c:pt idx="0">
                  <c:v>-30.750952380952384</c:v>
                </c:pt>
                <c:pt idx="1">
                  <c:v>-12.550952380952396</c:v>
                </c:pt>
                <c:pt idx="2">
                  <c:v>-13.560952380952386</c:v>
                </c:pt>
                <c:pt idx="3">
                  <c:v>-6.2209523809523972</c:v>
                </c:pt>
                <c:pt idx="4">
                  <c:v>-15.700952380952387</c:v>
                </c:pt>
                <c:pt idx="5">
                  <c:v>-7.4209523809523859</c:v>
                </c:pt>
                <c:pt idx="6">
                  <c:v>-0.27095238095239438</c:v>
                </c:pt>
                <c:pt idx="7">
                  <c:v>-8.7909523809523904</c:v>
                </c:pt>
                <c:pt idx="8">
                  <c:v>-16.370952380952389</c:v>
                </c:pt>
                <c:pt idx="9">
                  <c:v>-18.410952380952395</c:v>
                </c:pt>
                <c:pt idx="10">
                  <c:v>-6.700952380952387</c:v>
                </c:pt>
                <c:pt idx="11">
                  <c:v>-4.0309523809523853</c:v>
                </c:pt>
                <c:pt idx="12">
                  <c:v>-17.90095238095239</c:v>
                </c:pt>
                <c:pt idx="13">
                  <c:v>6.3690476190476062</c:v>
                </c:pt>
              </c:numCache>
            </c:numRef>
          </c:yVal>
          <c:smooth val="1"/>
          <c:extLst>
            <c:ext xmlns:c16="http://schemas.microsoft.com/office/drawing/2014/chart" uri="{C3380CC4-5D6E-409C-BE32-E72D297353CC}">
              <c16:uniqueId val="{00000001-9971-4C3E-965C-468D8A42D66A}"/>
            </c:ext>
          </c:extLst>
        </c:ser>
        <c:ser>
          <c:idx val="2"/>
          <c:order val="2"/>
          <c:tx>
            <c:v>Diagonal Slot</c:v>
          </c:tx>
          <c:spPr>
            <a:ln>
              <a:noFill/>
            </a:ln>
          </c:spPr>
          <c:xVal>
            <c:numRef>
              <c:f>'Pointing Repeatability'!$H$3:$H$16</c:f>
              <c:numCache>
                <c:formatCode>0.000</c:formatCode>
                <c:ptCount val="14"/>
                <c:pt idx="0">
                  <c:v>53.818333333333335</c:v>
                </c:pt>
                <c:pt idx="1">
                  <c:v>57.458333333333336</c:v>
                </c:pt>
                <c:pt idx="2">
                  <c:v>63.938333333333325</c:v>
                </c:pt>
                <c:pt idx="3">
                  <c:v>41.898333333333333</c:v>
                </c:pt>
                <c:pt idx="4">
                  <c:v>67.12833333333333</c:v>
                </c:pt>
                <c:pt idx="5">
                  <c:v>68.248333333333335</c:v>
                </c:pt>
                <c:pt idx="6">
                  <c:v>56.328333333333326</c:v>
                </c:pt>
                <c:pt idx="7">
                  <c:v>64.688333333333333</c:v>
                </c:pt>
                <c:pt idx="8">
                  <c:v>28.568333333333335</c:v>
                </c:pt>
                <c:pt idx="9">
                  <c:v>64.028333333333336</c:v>
                </c:pt>
                <c:pt idx="10">
                  <c:v>38.708333333333336</c:v>
                </c:pt>
                <c:pt idx="11">
                  <c:v>19.73833333333333</c:v>
                </c:pt>
                <c:pt idx="12">
                  <c:v>42.398333333333333</c:v>
                </c:pt>
                <c:pt idx="13">
                  <c:v>37.688333333333333</c:v>
                </c:pt>
              </c:numCache>
            </c:numRef>
          </c:xVal>
          <c:yVal>
            <c:numRef>
              <c:f>'Pointing Repeatability'!$G$3:$G$16</c:f>
              <c:numCache>
                <c:formatCode>0.000</c:formatCode>
                <c:ptCount val="14"/>
                <c:pt idx="0">
                  <c:v>-33.070952380952392</c:v>
                </c:pt>
                <c:pt idx="1">
                  <c:v>-29.450952380952387</c:v>
                </c:pt>
                <c:pt idx="2">
                  <c:v>-18.40095238095239</c:v>
                </c:pt>
                <c:pt idx="3">
                  <c:v>-16.720952380952397</c:v>
                </c:pt>
                <c:pt idx="4">
                  <c:v>-14.090952380952388</c:v>
                </c:pt>
                <c:pt idx="5">
                  <c:v>-12.480952380952388</c:v>
                </c:pt>
                <c:pt idx="6">
                  <c:v>-1.2409523809523932</c:v>
                </c:pt>
                <c:pt idx="7">
                  <c:v>-22.250952380952384</c:v>
                </c:pt>
                <c:pt idx="8">
                  <c:v>-15.260952380952389</c:v>
                </c:pt>
                <c:pt idx="9">
                  <c:v>-31.890952380952385</c:v>
                </c:pt>
                <c:pt idx="10">
                  <c:v>-13.65095238095239</c:v>
                </c:pt>
                <c:pt idx="11">
                  <c:v>-13.190952380952396</c:v>
                </c:pt>
                <c:pt idx="12">
                  <c:v>-18.340952380952388</c:v>
                </c:pt>
                <c:pt idx="13">
                  <c:v>-11.390952380952385</c:v>
                </c:pt>
              </c:numCache>
            </c:numRef>
          </c:yVal>
          <c:smooth val="1"/>
          <c:extLst>
            <c:ext xmlns:c16="http://schemas.microsoft.com/office/drawing/2014/chart" uri="{C3380CC4-5D6E-409C-BE32-E72D297353CC}">
              <c16:uniqueId val="{00000002-9971-4C3E-965C-468D8A42D66A}"/>
            </c:ext>
          </c:extLst>
        </c:ser>
        <c:dLbls>
          <c:showLegendKey val="0"/>
          <c:showVal val="0"/>
          <c:showCatName val="0"/>
          <c:showSerName val="0"/>
          <c:showPercent val="0"/>
          <c:showBubbleSize val="0"/>
        </c:dLbls>
        <c:axId val="241369432"/>
        <c:axId val="241369824"/>
      </c:scatterChart>
      <c:valAx>
        <c:axId val="241369432"/>
        <c:scaling>
          <c:orientation val="minMax"/>
          <c:max val="100"/>
          <c:min val="-100"/>
        </c:scaling>
        <c:delete val="0"/>
        <c:axPos val="b"/>
        <c:title>
          <c:tx>
            <c:strRef>
              <c:f>'Pointing Repeatability'!$C$2</c:f>
              <c:strCache>
                <c:ptCount val="1"/>
                <c:pt idx="0">
                  <c:v>Relative Pitch, Top Slot (µrad)</c:v>
                </c:pt>
              </c:strCache>
            </c:strRef>
          </c:tx>
          <c:overlay val="0"/>
        </c:title>
        <c:numFmt formatCode="0.000" sourceLinked="1"/>
        <c:majorTickMark val="out"/>
        <c:minorTickMark val="none"/>
        <c:tickLblPos val="nextTo"/>
        <c:crossAx val="241369824"/>
        <c:crossesAt val="-50"/>
        <c:crossBetween val="midCat"/>
      </c:valAx>
      <c:valAx>
        <c:axId val="241369824"/>
        <c:scaling>
          <c:orientation val="minMax"/>
          <c:max val="50"/>
          <c:min val="-50"/>
        </c:scaling>
        <c:delete val="0"/>
        <c:axPos val="l"/>
        <c:majorGridlines/>
        <c:title>
          <c:tx>
            <c:strRef>
              <c:f>'Pointing Repeatability'!$D$2</c:f>
              <c:strCache>
                <c:ptCount val="1"/>
                <c:pt idx="0">
                  <c:v>Relative Yaw, Top Slot (µrad)</c:v>
                </c:pt>
              </c:strCache>
            </c:strRef>
          </c:tx>
          <c:overlay val="0"/>
          <c:txPr>
            <a:bodyPr rot="-5400000" vert="horz"/>
            <a:lstStyle/>
            <a:p>
              <a:pPr>
                <a:defRPr/>
              </a:pPr>
              <a:endParaRPr lang="en-US"/>
            </a:p>
          </c:txPr>
        </c:title>
        <c:numFmt formatCode="0.000" sourceLinked="1"/>
        <c:majorTickMark val="out"/>
        <c:minorTickMark val="none"/>
        <c:tickLblPos val="nextTo"/>
        <c:crossAx val="241369432"/>
        <c:crossesAt val="-10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142875</xdr:colOff>
      <xdr:row>3</xdr:row>
      <xdr:rowOff>123831</xdr:rowOff>
    </xdr:from>
    <xdr:to>
      <xdr:col>15</xdr:col>
      <xdr:colOff>447675</xdr:colOff>
      <xdr:row>21</xdr:row>
      <xdr:rowOff>9531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5.5703125" customWidth="1"/>
    <col min="4" max="4" width="14" customWidth="1"/>
    <col min="5" max="5" width="15.7109375" customWidth="1"/>
    <col min="6" max="6" width="15.42578125" customWidth="1"/>
    <col min="7" max="7" width="18.42578125" customWidth="1"/>
    <col min="8" max="8" width="18.28515625" customWidth="1"/>
  </cols>
  <sheetData>
    <row r="1" spans="1:8" x14ac:dyDescent="0.25">
      <c r="C1" t="s">
        <v>11</v>
      </c>
    </row>
    <row r="2" spans="1:8" ht="41.25" customHeight="1" x14ac:dyDescent="0.25">
      <c r="C2" s="1" t="s">
        <v>5</v>
      </c>
      <c r="D2" s="1" t="s">
        <v>6</v>
      </c>
      <c r="E2" s="1" t="s">
        <v>7</v>
      </c>
      <c r="F2" s="1" t="s">
        <v>8</v>
      </c>
      <c r="G2" s="1" t="s">
        <v>9</v>
      </c>
      <c r="H2" s="1" t="s">
        <v>10</v>
      </c>
    </row>
    <row r="3" spans="1:8" x14ac:dyDescent="0.25">
      <c r="A3" s="6"/>
      <c r="B3" s="6"/>
      <c r="C3" s="11">
        <v>30.20904761904761</v>
      </c>
      <c r="D3" s="12">
        <v>5.9683333333333337</v>
      </c>
      <c r="E3" s="12">
        <v>-30.750952380952384</v>
      </c>
      <c r="F3" s="12">
        <v>-76.661666666666662</v>
      </c>
      <c r="G3" s="12">
        <v>-33.070952380952392</v>
      </c>
      <c r="H3" s="12">
        <v>53.818333333333335</v>
      </c>
    </row>
    <row r="4" spans="1:8" x14ac:dyDescent="0.25">
      <c r="A4" s="6"/>
      <c r="B4" s="6"/>
      <c r="C4" s="11">
        <v>17.629047619047611</v>
      </c>
      <c r="D4" s="12">
        <v>-10.111666666666668</v>
      </c>
      <c r="E4" s="12">
        <v>-12.550952380952396</v>
      </c>
      <c r="F4" s="12">
        <v>-51.571666666666665</v>
      </c>
      <c r="G4" s="12">
        <v>-29.450952380952387</v>
      </c>
      <c r="H4" s="12">
        <v>57.458333333333336</v>
      </c>
    </row>
    <row r="5" spans="1:8" x14ac:dyDescent="0.25">
      <c r="A5" s="6"/>
      <c r="B5" s="6"/>
      <c r="C5" s="11">
        <v>22.059047619047611</v>
      </c>
      <c r="D5" s="12">
        <v>3.9583333333333321</v>
      </c>
      <c r="E5" s="12">
        <v>-13.560952380952386</v>
      </c>
      <c r="F5" s="12">
        <v>-64.241666666666674</v>
      </c>
      <c r="G5" s="12">
        <v>-18.40095238095239</v>
      </c>
      <c r="H5" s="12">
        <v>63.938333333333325</v>
      </c>
    </row>
    <row r="6" spans="1:8" x14ac:dyDescent="0.25">
      <c r="A6" s="6"/>
      <c r="B6" s="6"/>
      <c r="C6" s="11">
        <v>29.499047619047609</v>
      </c>
      <c r="D6" s="12">
        <v>12.898333333333333</v>
      </c>
      <c r="E6" s="12">
        <v>-6.2209523809523972</v>
      </c>
      <c r="F6" s="12">
        <v>-70.37166666666667</v>
      </c>
      <c r="G6" s="12">
        <v>-16.720952380952397</v>
      </c>
      <c r="H6" s="12">
        <v>41.898333333333333</v>
      </c>
    </row>
    <row r="7" spans="1:8" x14ac:dyDescent="0.25">
      <c r="A7" s="5" t="s">
        <v>1</v>
      </c>
      <c r="B7" s="5"/>
      <c r="C7" s="11">
        <v>27.799047619047613</v>
      </c>
      <c r="D7" s="12">
        <v>33.168333333333329</v>
      </c>
      <c r="E7" s="12">
        <v>-15.700952380952387</v>
      </c>
      <c r="F7" s="12">
        <v>-68.021666666666675</v>
      </c>
      <c r="G7" s="12">
        <v>-14.090952380952388</v>
      </c>
      <c r="H7" s="12">
        <v>67.12833333333333</v>
      </c>
    </row>
    <row r="8" spans="1:8" ht="15" customHeight="1" x14ac:dyDescent="0.25">
      <c r="A8" s="7" t="s">
        <v>14</v>
      </c>
      <c r="B8" s="7"/>
      <c r="C8" s="11">
        <v>36.66904761904761</v>
      </c>
      <c r="D8" s="12">
        <v>15.068333333333332</v>
      </c>
      <c r="E8" s="12">
        <v>-7.4209523809523859</v>
      </c>
      <c r="F8" s="12">
        <v>-81.271666666666675</v>
      </c>
      <c r="G8" s="12">
        <v>-12.480952380952388</v>
      </c>
      <c r="H8" s="12">
        <v>68.248333333333335</v>
      </c>
    </row>
    <row r="9" spans="1:8" x14ac:dyDescent="0.25">
      <c r="A9" s="7"/>
      <c r="B9" s="7"/>
      <c r="C9" s="11">
        <v>43.699047619047604</v>
      </c>
      <c r="D9" s="12">
        <v>15.208333333333332</v>
      </c>
      <c r="E9" s="12">
        <v>-0.27095238095239438</v>
      </c>
      <c r="F9" s="12">
        <v>-71.271666666666675</v>
      </c>
      <c r="G9" s="12">
        <v>-1.2409523809523932</v>
      </c>
      <c r="H9" s="12">
        <v>56.328333333333326</v>
      </c>
    </row>
    <row r="10" spans="1:8" ht="15" customHeight="1" x14ac:dyDescent="0.25">
      <c r="A10" s="10" t="s">
        <v>0</v>
      </c>
      <c r="B10" s="9" t="s">
        <v>13</v>
      </c>
      <c r="C10" s="11">
        <v>27.319047619047609</v>
      </c>
      <c r="D10" s="12">
        <v>22.068333333333335</v>
      </c>
      <c r="E10" s="12">
        <v>-8.7909523809523904</v>
      </c>
      <c r="F10" s="12">
        <v>-82.561666666666667</v>
      </c>
      <c r="G10" s="12">
        <v>-22.250952380952384</v>
      </c>
      <c r="H10" s="12">
        <v>64.688333333333333</v>
      </c>
    </row>
    <row r="11" spans="1:8" x14ac:dyDescent="0.25">
      <c r="A11" s="10"/>
      <c r="B11" s="9"/>
      <c r="C11" s="11">
        <v>24.59904761904761</v>
      </c>
      <c r="D11" s="12">
        <v>6.6483333333333334</v>
      </c>
      <c r="E11" s="12">
        <v>-16.370952380952389</v>
      </c>
      <c r="F11" s="12">
        <v>-88.271666666666675</v>
      </c>
      <c r="G11" s="12">
        <v>-15.260952380952389</v>
      </c>
      <c r="H11" s="12">
        <v>28.568333333333335</v>
      </c>
    </row>
    <row r="12" spans="1:8" x14ac:dyDescent="0.25">
      <c r="A12" s="10"/>
      <c r="B12" s="9"/>
      <c r="C12" s="11">
        <v>24.999047619047609</v>
      </c>
      <c r="D12" s="12">
        <v>11.138333333333332</v>
      </c>
      <c r="E12" s="12">
        <v>-18.410952380952395</v>
      </c>
      <c r="F12" s="12">
        <v>-46.881666666666668</v>
      </c>
      <c r="G12" s="12">
        <v>-31.890952380952385</v>
      </c>
      <c r="H12" s="12">
        <v>64.028333333333336</v>
      </c>
    </row>
    <row r="13" spans="1:8" x14ac:dyDescent="0.25">
      <c r="A13" s="10"/>
      <c r="B13" s="9"/>
      <c r="C13" s="11">
        <v>35.819047619047609</v>
      </c>
      <c r="D13" s="12">
        <v>29.338333333333331</v>
      </c>
      <c r="E13" s="12">
        <v>-6.700952380952387</v>
      </c>
      <c r="F13" s="12">
        <v>-58.851666666666667</v>
      </c>
      <c r="G13" s="12">
        <v>-13.65095238095239</v>
      </c>
      <c r="H13" s="12">
        <v>38.708333333333336</v>
      </c>
    </row>
    <row r="14" spans="1:8" x14ac:dyDescent="0.25">
      <c r="A14" s="8" t="s">
        <v>3</v>
      </c>
      <c r="B14" s="8"/>
      <c r="C14" s="11">
        <v>28.41904761904761</v>
      </c>
      <c r="D14" s="12">
        <v>-6.0916666666666686</v>
      </c>
      <c r="E14" s="12">
        <v>-4.0309523809523853</v>
      </c>
      <c r="F14" s="12">
        <v>-49.151666666666671</v>
      </c>
      <c r="G14" s="12">
        <v>-13.190952380952396</v>
      </c>
      <c r="H14" s="12">
        <v>19.73833333333333</v>
      </c>
    </row>
    <row r="15" spans="1:8" x14ac:dyDescent="0.25">
      <c r="A15" s="8"/>
      <c r="B15" s="8"/>
      <c r="C15" s="11">
        <v>25.949047619047612</v>
      </c>
      <c r="D15" s="12">
        <v>43.948333333333331</v>
      </c>
      <c r="E15" s="12">
        <v>-17.90095238095239</v>
      </c>
      <c r="F15" s="12">
        <v>-77.771666666666675</v>
      </c>
      <c r="G15" s="12">
        <v>-18.340952380952388</v>
      </c>
      <c r="H15" s="12">
        <v>42.398333333333333</v>
      </c>
    </row>
    <row r="16" spans="1:8" x14ac:dyDescent="0.25">
      <c r="A16" s="8"/>
      <c r="B16" s="8"/>
      <c r="C16" s="11">
        <v>29.079047619047607</v>
      </c>
      <c r="D16" s="12">
        <v>43.588333333333331</v>
      </c>
      <c r="E16" s="12">
        <v>6.3690476190476062</v>
      </c>
      <c r="F16" s="12">
        <v>-44.531666666666666</v>
      </c>
      <c r="G16" s="12">
        <v>-11.390952380952385</v>
      </c>
      <c r="H16" s="12">
        <v>37.688333333333333</v>
      </c>
    </row>
    <row r="17" spans="1:8" x14ac:dyDescent="0.25">
      <c r="A17" s="8"/>
      <c r="B17" s="8"/>
      <c r="C17" s="11"/>
      <c r="D17" s="12"/>
      <c r="E17" s="12"/>
      <c r="F17" s="12"/>
      <c r="G17" s="12"/>
      <c r="H17" s="12"/>
    </row>
    <row r="18" spans="1:8" x14ac:dyDescent="0.25">
      <c r="A18" s="8"/>
      <c r="B18" s="8"/>
      <c r="C18" s="3"/>
      <c r="D18" s="4"/>
    </row>
    <row r="19" spans="1:8" x14ac:dyDescent="0.25">
      <c r="A19" s="8"/>
      <c r="B19" s="8"/>
      <c r="C19" s="3"/>
      <c r="D19" s="4"/>
    </row>
    <row r="20" spans="1:8" ht="15" customHeight="1" x14ac:dyDescent="0.25">
      <c r="A20" s="8" t="s">
        <v>4</v>
      </c>
      <c r="B20" s="8"/>
      <c r="C20" s="3"/>
      <c r="D20" s="4"/>
    </row>
    <row r="21" spans="1:8" x14ac:dyDescent="0.25">
      <c r="A21" s="8"/>
      <c r="B21" s="8"/>
      <c r="C21" s="3"/>
      <c r="D21" s="4"/>
    </row>
    <row r="22" spans="1:8" x14ac:dyDescent="0.25">
      <c r="A22" s="8"/>
      <c r="B22" s="8"/>
      <c r="C22" s="3"/>
      <c r="D22" s="4"/>
    </row>
    <row r="23" spans="1:8" x14ac:dyDescent="0.25">
      <c r="A23" t="s">
        <v>2</v>
      </c>
      <c r="C23" s="3"/>
      <c r="D23" s="4"/>
    </row>
    <row r="24" spans="1:8" ht="15" customHeight="1" x14ac:dyDescent="0.25">
      <c r="A24" s="6" t="s">
        <v>12</v>
      </c>
      <c r="B24" s="6"/>
      <c r="C24" s="3"/>
      <c r="D24" s="4"/>
    </row>
    <row r="25" spans="1:8" x14ac:dyDescent="0.25">
      <c r="A25" s="6"/>
      <c r="B25" s="6"/>
      <c r="C25" s="3"/>
      <c r="D25" s="4"/>
    </row>
    <row r="26" spans="1:8" x14ac:dyDescent="0.25">
      <c r="A26" s="6"/>
      <c r="B26" s="6"/>
      <c r="C26" s="3"/>
      <c r="D26" s="4"/>
    </row>
    <row r="27" spans="1:8" x14ac:dyDescent="0.25">
      <c r="A27" s="6"/>
      <c r="B27" s="6"/>
      <c r="C27" s="3"/>
      <c r="D27" s="4"/>
    </row>
    <row r="28" spans="1:8" x14ac:dyDescent="0.25">
      <c r="A28" s="6"/>
      <c r="B28" s="6"/>
      <c r="C28" s="3"/>
      <c r="D28" s="4"/>
    </row>
    <row r="29" spans="1:8" x14ac:dyDescent="0.25">
      <c r="C29" s="3"/>
      <c r="D29" s="4"/>
    </row>
    <row r="30" spans="1:8" x14ac:dyDescent="0.25">
      <c r="C30" s="3"/>
      <c r="D30" s="4"/>
    </row>
    <row r="31" spans="1:8" x14ac:dyDescent="0.25">
      <c r="C31" s="3"/>
      <c r="D31" s="4"/>
    </row>
    <row r="32" spans="1:8" x14ac:dyDescent="0.25">
      <c r="C32" s="3"/>
      <c r="D32" s="4"/>
    </row>
    <row r="33" spans="3:4" x14ac:dyDescent="0.25">
      <c r="C33" s="3"/>
      <c r="D33" s="4"/>
    </row>
    <row r="34" spans="3:4" x14ac:dyDescent="0.25">
      <c r="C34" s="3"/>
      <c r="D34" s="4"/>
    </row>
    <row r="35" spans="3:4" x14ac:dyDescent="0.25">
      <c r="C35" s="2"/>
      <c r="D35" s="2"/>
    </row>
    <row r="36" spans="3:4" x14ac:dyDescent="0.25">
      <c r="C36" s="2"/>
      <c r="D36" s="2"/>
    </row>
    <row r="37" spans="3:4" x14ac:dyDescent="0.25">
      <c r="C37" s="2"/>
      <c r="D37" s="2"/>
    </row>
    <row r="38" spans="3:4" x14ac:dyDescent="0.25">
      <c r="C38" s="2"/>
      <c r="D38" s="2"/>
    </row>
    <row r="39" spans="3:4" x14ac:dyDescent="0.25">
      <c r="C39" s="2"/>
      <c r="D39" s="2"/>
    </row>
  </sheetData>
  <mergeCells count="8">
    <mergeCell ref="A3:B6"/>
    <mergeCell ref="A7:B7"/>
    <mergeCell ref="A8:B9"/>
    <mergeCell ref="A14:B19"/>
    <mergeCell ref="A20:B22"/>
    <mergeCell ref="A24:B28"/>
    <mergeCell ref="A10:A13"/>
    <mergeCell ref="B10:B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938df3fe-3a50-4c04-82d1-c8d45f842ff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Pointing Repeatability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2025-10-10T17:51:14Z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